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<sst xmlns="http://schemas.openxmlformats.org/spreadsheetml/2006/main" count="146" uniqueCount="134">
  <si>
    <t>西华大学双选会企业报名明细（12家）</t>
  </si>
  <si>
    <t>序号</t>
  </si>
  <si>
    <t>企业名称</t>
  </si>
  <si>
    <t>岗位名称</t>
  </si>
  <si>
    <t>招聘人数</t>
  </si>
  <si>
    <t>待遇</t>
  </si>
  <si>
    <t>相关要求</t>
  </si>
  <si>
    <t>联系人</t>
  </si>
  <si>
    <t>工作地点</t>
  </si>
  <si>
    <t>成都巨龙生物科技股份有限公司</t>
  </si>
  <si>
    <t>食品研发工程师</t>
  </si>
  <si>
    <t xml:space="preserve">4000-10000元/月（薪酬根据个人能力，无上限），包吃+包住+社保+晋升空间+年度旅游+年终奖励             </t>
  </si>
  <si>
    <t>岗位职责：
1、负责公司产品研发工作；
2、推动产品研发成果转化，解决产品应用出现的问题；
3、根据市场需要，持续改进公司产品；
4、专利申请与技术资料、信息的管理；
5、完成上级交办的其他任务。
任职要求：
1、本科及以上学历，食品及相关专业毕业；
2、1年及以上食品研发经验；
3、熟悉食品研发方面知识；
4、熟练掌握公司产品方面的知识；
5、熟悉食品应用知识；
6、熟悉使用办公软件；
7、具有良好的沟通协调能力。</t>
  </si>
  <si>
    <t>张女士</t>
  </si>
  <si>
    <t>成都市海峡科技园西区永科路786号</t>
  </si>
  <si>
    <t>现场品管（储备干部）</t>
  </si>
  <si>
    <t>3000-4500元/月，包吃+包住+社保+晋升空间+年度旅游+年终奖励</t>
  </si>
  <si>
    <t>岗位职责：
1、负责生产过程关键工序巡检；
2、负责制程中不良品的处理；
3、负责生产现场计量器具校检；
4、负责按规定对在制品取样送检；
5、负责入库前的相应产品检查
6、协助原材料相关试验
7、建立检验记录、统计报表，并整理、归档保管；
8、完成直接上级交办的其他任务。
任职资格：
1、大专及以上学历，食品相关专业；
2、可接受应届毕业生；
3、能使用电脑办公软件。</t>
  </si>
  <si>
    <t>化验员（储备干部）</t>
  </si>
  <si>
    <t>2500-4000元/月，包吃+包住+社保+晋升空间+年度旅游+年终奖励</t>
  </si>
  <si>
    <t>1、大专及以上学历，食品相关专业毕业；
2、有化验、检测工作经验；
3、熟悉使用办公软件；
4、持食品检验相关资格证书；
5、能接受加班工作。</t>
  </si>
  <si>
    <t>成都药康生物科技有限公司</t>
  </si>
  <si>
    <t>科研销售代表</t>
  </si>
  <si>
    <t>面议</t>
  </si>
  <si>
    <t>1、负责产品的市场渠道开拓与销售工作，执行并完成年度销售计划；
2、根据公司市场营销战略，提升销售价值，控制成本，扩大产品在所负责区域的销售，完成销售指标，扩大市场占有率；
3、与客户保持良好沟通，实时把握客户需求。为客户提供专业、热情、满意、周到的服务；
4、维护和开拓新的销售渠道和新客户，自主开发及拓展上下游用户，尤其是终端用户
5、收集一线营销信息和用户意见，对公司营销策略、售后服务等提出参考意见。
任职资格：
1、分子、细胞、药理、免疫、动物等生物相关专业，硕士以上学历优先
2、生物医药行业销售背景者优先；
3、具有较强的开拓进取精神，较强的客户服务意识，良好的人际沟通能力；
4、具备较强的团队合作精神。</t>
  </si>
  <si>
    <t>谭小姐</t>
  </si>
  <si>
    <t>成都市温江区光华大道三段1588号珠江写字楼 1308室</t>
  </si>
  <si>
    <t>繁育研究员</t>
  </si>
  <si>
    <t>1、负责保种品系小鼠的日常管理，包括繁育计划制定、繁殖规模控制、数据更新等；
2、根据组长下达生产计划，有目的、有计划的实施生产，保障生产质量，每周向保种员整理生产报告；
3、负责保种品系小鼠常规实验操作，包括分笼、剪尾、超排、剪输卵管、剪附睾、采血等；
4、协助部门组长完成常规工作，比如成本控制、固定资产管理等设施内部洁净度的维护。
5、保障、监督小鼠动物福利；
6、对于上级领导交待的任务按时完成。</t>
  </si>
  <si>
    <t>）繁育研究员助理</t>
  </si>
  <si>
    <t>1、负责保种品系小鼠常规实验操作，包括分笼、剪尾、配繁、超排、检栓等；
2、根据繁育研究员下达的生产计划，有目的、有计划的实施生产，保障生产质量，每周整理生产报告；
3、完成常规工作，如小鼠日常观察、数据更新等；
4、负责小鼠包装与发货，保障其合格性和质量；
5、设施内部洁净度的维护；
6、保障、监督小鼠动物福利；</t>
  </si>
  <si>
    <t>成都新恒创药业有限公司</t>
  </si>
  <si>
    <t>生产工艺员</t>
  </si>
  <si>
    <t xml:space="preserve">基本工资+绩效奖+加班费+生产奖金  综合4500-6000元/月。   
</t>
  </si>
  <si>
    <t>1.学习GMP文件，在GMP文件指导下开展各项工作。
2.负责本部门的新产品、新方法、新工艺的试验操作。
3.负责生产及实验用仪器设备、工具的保管、保持工器具及仪器的状态良好。
4.协助参与试验方案的拟定，并严格按已批准的使用方案进行试验操作。
5.完成部门安排的其他相关工艺类工作。</t>
  </si>
  <si>
    <t>陈女士</t>
  </si>
  <si>
    <t>成都市温江区海科路西段459号</t>
  </si>
  <si>
    <t>合成工艺研究员</t>
  </si>
  <si>
    <t>基本工资+绩效奖+项目奖金    6000-9000元/月</t>
  </si>
  <si>
    <t>1.有一定的有机化学理论基础，了解有机合成实验基本操作过程。
2.可根据公司设定的实验方案进行小试合成研发工作。
3.有一定的英文阅读能力，可自行进行简单的文献查阅。
4.具有较强的学习能力和动手能力。
另：同时欢迎优秀的硕士应届毕业生投递！</t>
  </si>
  <si>
    <t>成都百裕制药股份有限公司</t>
  </si>
  <si>
    <t>现场QA</t>
  </si>
  <si>
    <t>3000-5000</t>
  </si>
  <si>
    <t>1.大专以上学历，制药相关专业
2.2年以上制药企业相关工作经验</t>
  </si>
  <si>
    <t>秦女士/刘女士/鲜女士</t>
  </si>
  <si>
    <t>温江区柳台大道西段433号</t>
  </si>
  <si>
    <t>QA验证专员</t>
  </si>
  <si>
    <t>1.本科以上学历，制药相关专业
2.具有3年以上（含3年）药品生产和质量管理实践经验</t>
  </si>
  <si>
    <t>QC仪分检验</t>
  </si>
  <si>
    <t>1.大专以上学历，制药相关专业
2.1年以上制药企业相关工作经验</t>
  </si>
  <si>
    <t>QC微生物检验</t>
  </si>
  <si>
    <t>口罩生产现场QA</t>
  </si>
  <si>
    <t>EHS工程师</t>
  </si>
  <si>
    <t>6000-8000</t>
  </si>
  <si>
    <t>1.本科以上学历，安环相关专业
2.3年以上制药企业安环相关工作经验（偏环保）</t>
  </si>
  <si>
    <t>成都福际生物技术有限公司</t>
  </si>
  <si>
    <t>市场部推广经理</t>
  </si>
  <si>
    <t>8000-10000</t>
  </si>
  <si>
    <t>硕士研究生沟通能力强
社保公积金、拓展培训，旅游等</t>
  </si>
  <si>
    <t>彭红俊</t>
  </si>
  <si>
    <t>成都高新区科园南路88号12栋7层704、702、705</t>
  </si>
  <si>
    <t>成都岐黄博恩生物科技有限公司</t>
  </si>
  <si>
    <t>研究人员</t>
  </si>
  <si>
    <t>1. 实验动物、医学、药学相关专业毕业，本科以上学历；
2. 具有药理学、动物实验相关培训经历。</t>
  </si>
  <si>
    <t>邱老师</t>
  </si>
  <si>
    <t>成都市温江区永宁镇八一路北段18号三医创新中心</t>
  </si>
  <si>
    <t>药理研究人员</t>
  </si>
  <si>
    <t>试用期间工资2500元/月</t>
  </si>
  <si>
    <t>1.试用期2月，试用期间工资2500元/月。转正后待遇采用基本工资+绩效奖金的方式；
2.转正后购买社保（六险）；
3.公司提供住宿和午餐。</t>
  </si>
  <si>
    <t>成都通德药业有限公司</t>
  </si>
  <si>
    <t>药品检验员</t>
  </si>
  <si>
    <t xml:space="preserve">
3000-5000元/月+绩效+餐补+社保+福利</t>
  </si>
  <si>
    <t>1、药学、化工、生物技术相关专业，大专以上学历；
2、有一年以上制药企业本岗位工作经验；
3、动手能力强，认真细心。</t>
  </si>
  <si>
    <t>卢自立</t>
  </si>
  <si>
    <t>成都市温江区柳台大道222号</t>
  </si>
  <si>
    <t>销售助理</t>
  </si>
  <si>
    <t xml:space="preserve">
3000-4000元/月+销售提成+餐补+社保+福利</t>
  </si>
  <si>
    <t xml:space="preserve">
1、有医药企业销售内勤从业经验做优先；
2、能熟悉操作办公软件、对数字敏感，细心度高。</t>
  </si>
  <si>
    <t>QA记管理员</t>
  </si>
  <si>
    <t xml:space="preserve">
3000-4000元/月+餐补+社保+福利</t>
  </si>
  <si>
    <t>1、细心、有文档管理经验；
2、能熟练操作办公软件。</t>
  </si>
  <si>
    <t>成都市海通药业有限公司</t>
  </si>
  <si>
    <t>微生物检验员</t>
  </si>
  <si>
    <t>3000-4500元/月</t>
  </si>
  <si>
    <t>具有一年以上药品QC微生物检验相关行业经验。</t>
  </si>
  <si>
    <t xml:space="preserve">蒋女士 </t>
  </si>
  <si>
    <t>成都市温江区柳台大道西段222号（海通药业）</t>
  </si>
  <si>
    <t>仪器分析</t>
  </si>
  <si>
    <t>一年以上仪器分析工作经验。 熟练操作液相、气相、红外等精密仪器，对出现的问题具有处理分析能力。 能编制本岗位相关文件，能规范填写相关检验记录和辅助记录。</t>
  </si>
  <si>
    <t>样品管理员</t>
  </si>
  <si>
    <t>具有QC检验相关行业经验或有意从事样品管理工作。</t>
  </si>
  <si>
    <t>仓库管理员</t>
  </si>
  <si>
    <t>具备1年以上的仓库经验</t>
  </si>
  <si>
    <t>QA工程师</t>
  </si>
  <si>
    <t xml:space="preserve">薪酬面议
</t>
  </si>
  <si>
    <t>1. 年龄20-40岁。
2. 熟悉对变更、偏差、OOS、风险评估等管理，有个人的独到观点/见解。
3. 有至少两年以上的QA工作经验或注射剂药品生产经验。
4. 熟悉无菌生产工艺控制，有基本的风险识别能力。</t>
  </si>
  <si>
    <t>洗瓶技术人员</t>
  </si>
  <si>
    <t>薪酬面议
长白班</t>
  </si>
  <si>
    <t>任职要求：
1、中专及以上学历；
2、有一年以上药厂同岗位工作经验优先；
3、机电一体化/药学/制药工程等相关专业；
4、熟悉中国GMP知识。</t>
  </si>
  <si>
    <t>配液技术人员</t>
  </si>
  <si>
    <t>灌封技术人员</t>
  </si>
  <si>
    <t>灭菌/准备技术人员</t>
  </si>
  <si>
    <t>包装/灯检操作员</t>
  </si>
  <si>
    <t>任职要求：
1.初中及以上学历；
2.执行力强、诚实、踏实、肯干；
3.有工厂生产操作经验者优先；</t>
  </si>
  <si>
    <t>维修工</t>
  </si>
  <si>
    <t>薪酬面议</t>
  </si>
  <si>
    <t>任职要求：
1.中专及以上学历；
2.执行力强、诚实、踏实、肯干；
3.有药厂维修相关工作经验优先考虑；</t>
  </si>
  <si>
    <t>运行操作员</t>
  </si>
  <si>
    <t>任职要求：
1.中专及以上学历；
2.执行力强、诚实、踏实、肯干；
3.有运行、制水相关工作经验优先考虑；</t>
  </si>
  <si>
    <t>会计</t>
  </si>
  <si>
    <t>3000-5000元/月
周末双休</t>
  </si>
  <si>
    <t>岗位职责：
1、全面负责企业日常财务核算工作；
2、负责公司成本核算、研发费用核算管理工作；
3、负责核算及监督管理公司各项物料、设施、设备等，定期组织盘点工作；
4、负责公司各大平台统计网报工作；
5、负责协助公司项目申报工作；
6、参与公司财务管理程序和政策的制度、维护、改进并监督执行。</t>
  </si>
  <si>
    <t>成都神农堂实业</t>
  </si>
  <si>
    <t>QA主管</t>
  </si>
  <si>
    <t>专科以上学历，医药相关专业，熟悉医疗器械质量管理体系，一年以上医疗器械质量管理工作经验。</t>
  </si>
  <si>
    <t>刘伟</t>
  </si>
  <si>
    <t>成都温江海峡科技产业园西区永科路850号</t>
  </si>
  <si>
    <t>顶津食品</t>
  </si>
  <si>
    <t>QC工程师</t>
  </si>
  <si>
    <t>1.年龄20-35岁，统招全日制院校大专及以上学历；2.生物工程、食品质量与安全、食品科学与工程、化学等相关专业；2.较强沟通与学习能力，吃苦耐劳，适应12小时两班倒。</t>
  </si>
  <si>
    <t>彭大松</t>
  </si>
  <si>
    <t>温江区海峡科技园新华大道二段566号</t>
  </si>
  <si>
    <t>四川安德鲁森食品有限公司</t>
  </si>
  <si>
    <t>现场QC</t>
  </si>
  <si>
    <t>3000-4500</t>
  </si>
  <si>
    <t>1、年龄：20-35岁
2、食品工程或生物工程、检验专业等毕业；
3、计算机操作熟练，能熟练使用常用办公软件。
4、熟悉食品标签相关法律法规。
备注：会轮休夜班，介意者勿投</t>
  </si>
  <si>
    <t>吴老师</t>
  </si>
  <si>
    <t>温江区海峡科技园学府路南段288号</t>
  </si>
  <si>
    <t>四川品胜电子有限公司</t>
  </si>
  <si>
    <t>QC</t>
  </si>
  <si>
    <t>4000-6000</t>
  </si>
  <si>
    <t>品质管控，生物 医药 化学类专业，大专及以上学历</t>
  </si>
  <si>
    <t>黎老师</t>
  </si>
  <si>
    <t>金马镇温泉大道四段288号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</si>
</sst>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zoomScale="70" zoomScaleNormal="70" workbookViewId="0">
      <selection activeCell="K3" sqref="K3"/>
    </sheetView>
  </sheetViews>
  <sheetFormatPr defaultColWidth="9" defaultRowHeight="17.6"/>
  <cols>
    <col min="1" max="1" width="9" style="1"/>
    <col min="2" max="2" width="9" style="2"/>
    <col min="3" max="3" width="28.5752212389381" style="3" customWidth="1"/>
    <col min="4" max="4" width="16.6283185840708" style="3" customWidth="1"/>
    <col min="5" max="5" width="19" style="3" customWidth="1"/>
    <col min="6" max="6" width="14.8761061946903" style="3" customWidth="1"/>
    <col min="7" max="7" width="38.7522123893805" style="3" customWidth="1"/>
    <col min="8" max="8" width="7.12389380530973" style="3" customWidth="1"/>
    <col min="9" max="9" width="10" style="3" customWidth="1"/>
    <col min="10" max="10" width="11.5044247787611" style="3" customWidth="1"/>
    <col min="11" max="11" width="18.3716814159292" style="3" customWidth="1"/>
    <col min="12" max="16384" width="9" style="1"/>
  </cols>
  <sheetData>
    <row r="1" ht="38" customHeight="1" spans="2:11">
      <c r="B1" s="3" t="s">
        <v>0</v>
      </c>
      <c r="K1" s="37"/>
    </row>
    <row r="2" ht="45" customHeight="1" spans="1:10">
      <c r="A2" s="1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/>
      <c r="G2" s="5" t="s">
        <v>6</v>
      </c>
      <c r="H2" s="5"/>
      <c r="I2" s="5" t="s">
        <v>7</v>
      </c>
      <c r="J2" s="5" t="s">
        <v>8</v>
      </c>
    </row>
    <row r="3" ht="118" customHeight="1" spans="1:10">
      <c r="A3" s="6">
        <v>1</v>
      </c>
      <c r="B3" s="7" t="s">
        <v>9</v>
      </c>
      <c r="C3" s="8" t="s">
        <v>10</v>
      </c>
      <c r="D3" s="8">
        <v>1</v>
      </c>
      <c r="E3" s="9" t="s">
        <v>11</v>
      </c>
      <c r="F3" s="9"/>
      <c r="G3" s="9" t="s">
        <v>12</v>
      </c>
      <c r="H3" s="9"/>
      <c r="I3" s="12" t="s">
        <v>13</v>
      </c>
      <c r="J3" s="12" t="s">
        <v>14</v>
      </c>
    </row>
    <row r="4" ht="204" customHeight="1" spans="1:10">
      <c r="A4" s="6"/>
      <c r="B4" s="7"/>
      <c r="C4" s="8" t="s">
        <v>15</v>
      </c>
      <c r="D4" s="8">
        <v>2</v>
      </c>
      <c r="E4" s="9" t="s">
        <v>16</v>
      </c>
      <c r="F4" s="9"/>
      <c r="G4" s="9" t="s">
        <v>17</v>
      </c>
      <c r="H4" s="9"/>
      <c r="I4" s="12"/>
      <c r="J4" s="12"/>
    </row>
    <row r="5" ht="107" customHeight="1" spans="1:10">
      <c r="A5" s="6"/>
      <c r="B5" s="7"/>
      <c r="C5" s="8" t="s">
        <v>18</v>
      </c>
      <c r="D5" s="8">
        <v>2</v>
      </c>
      <c r="E5" s="9" t="s">
        <v>19</v>
      </c>
      <c r="F5" s="9"/>
      <c r="G5" s="9" t="s">
        <v>20</v>
      </c>
      <c r="H5" s="9"/>
      <c r="I5" s="12"/>
      <c r="J5" s="12"/>
    </row>
    <row r="6" ht="99" customHeight="1" spans="1:10">
      <c r="A6" s="6">
        <v>2</v>
      </c>
      <c r="B6" s="7" t="s">
        <v>21</v>
      </c>
      <c r="C6" s="7" t="s">
        <v>22</v>
      </c>
      <c r="D6" s="7">
        <v>5</v>
      </c>
      <c r="E6" s="7" t="s">
        <v>23</v>
      </c>
      <c r="F6" s="7"/>
      <c r="G6" s="7" t="s">
        <v>24</v>
      </c>
      <c r="H6" s="7"/>
      <c r="I6" s="7" t="s">
        <v>25</v>
      </c>
      <c r="J6" s="7" t="s">
        <v>26</v>
      </c>
    </row>
    <row r="7" ht="99" customHeight="1" spans="1:10">
      <c r="A7" s="6"/>
      <c r="B7" s="7"/>
      <c r="C7" s="10" t="s">
        <v>27</v>
      </c>
      <c r="D7" s="7">
        <v>5</v>
      </c>
      <c r="E7" s="7" t="s">
        <v>23</v>
      </c>
      <c r="F7" s="7"/>
      <c r="G7" s="7" t="s">
        <v>28</v>
      </c>
      <c r="H7" s="7"/>
      <c r="I7" s="7"/>
      <c r="J7" s="7"/>
    </row>
    <row r="8" ht="102" customHeight="1" spans="1:10">
      <c r="A8" s="6"/>
      <c r="B8" s="7"/>
      <c r="C8" s="10" t="s">
        <v>29</v>
      </c>
      <c r="D8" s="7">
        <v>5</v>
      </c>
      <c r="E8" s="7" t="s">
        <v>23</v>
      </c>
      <c r="F8" s="7"/>
      <c r="G8" s="7" t="s">
        <v>30</v>
      </c>
      <c r="H8" s="7"/>
      <c r="I8" s="7"/>
      <c r="J8" s="7"/>
    </row>
    <row r="9" ht="129" customHeight="1" spans="1:10">
      <c r="A9" s="6">
        <v>3</v>
      </c>
      <c r="B9" s="7" t="s">
        <v>31</v>
      </c>
      <c r="C9" s="11" t="s">
        <v>32</v>
      </c>
      <c r="D9" s="7">
        <v>5</v>
      </c>
      <c r="E9" s="7" t="s">
        <v>33</v>
      </c>
      <c r="F9" s="7"/>
      <c r="G9" s="7" t="s">
        <v>34</v>
      </c>
      <c r="H9" s="7"/>
      <c r="I9" s="7" t="s">
        <v>35</v>
      </c>
      <c r="J9" s="7" t="s">
        <v>36</v>
      </c>
    </row>
    <row r="10" ht="108" customHeight="1" spans="1:10">
      <c r="A10" s="6"/>
      <c r="B10" s="7"/>
      <c r="C10" s="11" t="s">
        <v>37</v>
      </c>
      <c r="D10" s="7">
        <v>3</v>
      </c>
      <c r="E10" s="7" t="s">
        <v>38</v>
      </c>
      <c r="F10" s="7"/>
      <c r="G10" s="7" t="s">
        <v>39</v>
      </c>
      <c r="H10" s="7"/>
      <c r="I10" s="7"/>
      <c r="J10" s="7"/>
    </row>
    <row r="11" ht="25" customHeight="1" spans="1:10">
      <c r="A11" s="6">
        <v>4</v>
      </c>
      <c r="B11" s="7" t="s">
        <v>40</v>
      </c>
      <c r="C11" s="7" t="s">
        <v>41</v>
      </c>
      <c r="D11" s="7">
        <v>4</v>
      </c>
      <c r="E11" s="7" t="s">
        <v>42</v>
      </c>
      <c r="F11" s="7"/>
      <c r="G11" s="7" t="s">
        <v>43</v>
      </c>
      <c r="H11" s="7"/>
      <c r="I11" s="7" t="s">
        <v>44</v>
      </c>
      <c r="J11" s="7" t="s">
        <v>45</v>
      </c>
    </row>
    <row r="12" ht="25" customHeight="1" spans="1:10">
      <c r="A12" s="6"/>
      <c r="B12" s="7"/>
      <c r="C12" s="7" t="s">
        <v>46</v>
      </c>
      <c r="D12" s="7">
        <v>2</v>
      </c>
      <c r="E12" s="7" t="s">
        <v>42</v>
      </c>
      <c r="F12" s="7"/>
      <c r="G12" s="7" t="s">
        <v>47</v>
      </c>
      <c r="H12" s="7"/>
      <c r="I12" s="7"/>
      <c r="J12" s="7"/>
    </row>
    <row r="13" ht="25" customHeight="1" spans="1:10">
      <c r="A13" s="6"/>
      <c r="B13" s="7"/>
      <c r="C13" s="7" t="s">
        <v>48</v>
      </c>
      <c r="D13" s="7">
        <v>6</v>
      </c>
      <c r="E13" s="7" t="s">
        <v>42</v>
      </c>
      <c r="F13" s="7"/>
      <c r="G13" s="7" t="s">
        <v>49</v>
      </c>
      <c r="H13" s="7"/>
      <c r="I13" s="7"/>
      <c r="J13" s="7"/>
    </row>
    <row r="14" ht="25" customHeight="1" spans="1:10">
      <c r="A14" s="6"/>
      <c r="B14" s="7"/>
      <c r="C14" s="7" t="s">
        <v>50</v>
      </c>
      <c r="D14" s="7">
        <v>4</v>
      </c>
      <c r="E14" s="7" t="s">
        <v>42</v>
      </c>
      <c r="F14" s="7"/>
      <c r="G14" s="7" t="s">
        <v>49</v>
      </c>
      <c r="H14" s="7"/>
      <c r="I14" s="7"/>
      <c r="J14" s="7"/>
    </row>
    <row r="15" ht="25" customHeight="1" spans="1:10">
      <c r="A15" s="6"/>
      <c r="B15" s="7"/>
      <c r="C15" s="12" t="s">
        <v>51</v>
      </c>
      <c r="D15" s="13">
        <v>1</v>
      </c>
      <c r="E15" s="7" t="s">
        <v>42</v>
      </c>
      <c r="F15" s="7"/>
      <c r="G15" s="7" t="s">
        <v>49</v>
      </c>
      <c r="H15" s="7"/>
      <c r="I15" s="7"/>
      <c r="J15" s="7"/>
    </row>
    <row r="16" ht="25" customHeight="1" spans="1:10">
      <c r="A16" s="6"/>
      <c r="B16" s="7"/>
      <c r="C16" s="7" t="s">
        <v>52</v>
      </c>
      <c r="D16" s="7">
        <v>1</v>
      </c>
      <c r="E16" s="7" t="s">
        <v>53</v>
      </c>
      <c r="F16" s="7"/>
      <c r="G16" s="7" t="s">
        <v>54</v>
      </c>
      <c r="H16" s="7"/>
      <c r="I16" s="7"/>
      <c r="J16" s="7"/>
    </row>
    <row r="17" ht="50" customHeight="1" spans="1:10">
      <c r="A17" s="1">
        <v>5</v>
      </c>
      <c r="B17" s="14" t="s">
        <v>55</v>
      </c>
      <c r="C17" s="15" t="s">
        <v>56</v>
      </c>
      <c r="D17" s="15">
        <v>1</v>
      </c>
      <c r="E17" s="7" t="s">
        <v>57</v>
      </c>
      <c r="F17" s="7"/>
      <c r="G17" s="7" t="s">
        <v>58</v>
      </c>
      <c r="H17" s="7"/>
      <c r="I17" s="7" t="s">
        <v>59</v>
      </c>
      <c r="J17" s="7" t="s">
        <v>60</v>
      </c>
    </row>
    <row r="18" ht="50" customHeight="1" spans="1:10">
      <c r="A18" s="6">
        <v>6</v>
      </c>
      <c r="B18" s="7" t="s">
        <v>61</v>
      </c>
      <c r="C18" s="7" t="s">
        <v>62</v>
      </c>
      <c r="D18" s="7">
        <v>2</v>
      </c>
      <c r="E18" s="7" t="s">
        <v>23</v>
      </c>
      <c r="F18" s="7"/>
      <c r="G18" s="7" t="s">
        <v>63</v>
      </c>
      <c r="H18" s="7"/>
      <c r="I18" s="7" t="s">
        <v>64</v>
      </c>
      <c r="J18" s="7" t="s">
        <v>65</v>
      </c>
    </row>
    <row r="19" ht="84" customHeight="1" spans="1:10">
      <c r="A19" s="6"/>
      <c r="B19" s="16"/>
      <c r="C19" s="16" t="s">
        <v>66</v>
      </c>
      <c r="D19" s="16">
        <v>2</v>
      </c>
      <c r="E19" s="16" t="s">
        <v>67</v>
      </c>
      <c r="F19" s="16"/>
      <c r="G19" s="16" t="s">
        <v>68</v>
      </c>
      <c r="H19" s="16"/>
      <c r="I19" s="16"/>
      <c r="J19" s="16"/>
    </row>
    <row r="20" ht="73" customHeight="1" spans="1:10">
      <c r="A20" s="6">
        <v>7</v>
      </c>
      <c r="B20" s="17" t="s">
        <v>69</v>
      </c>
      <c r="C20" s="18" t="s">
        <v>70</v>
      </c>
      <c r="D20" s="18">
        <v>5</v>
      </c>
      <c r="E20" s="19" t="s">
        <v>71</v>
      </c>
      <c r="F20" s="19"/>
      <c r="G20" s="18" t="s">
        <v>72</v>
      </c>
      <c r="H20" s="18"/>
      <c r="I20" s="20" t="s">
        <v>73</v>
      </c>
      <c r="J20" s="17" t="s">
        <v>74</v>
      </c>
    </row>
    <row r="21" ht="50" customHeight="1" spans="1:10">
      <c r="A21" s="6"/>
      <c r="B21" s="17"/>
      <c r="C21" s="18" t="s">
        <v>75</v>
      </c>
      <c r="D21" s="18">
        <v>1</v>
      </c>
      <c r="E21" s="19" t="s">
        <v>76</v>
      </c>
      <c r="F21" s="19"/>
      <c r="G21" s="18" t="s">
        <v>77</v>
      </c>
      <c r="H21" s="18"/>
      <c r="I21" s="20"/>
      <c r="J21" s="17"/>
    </row>
    <row r="22" ht="50" customHeight="1" spans="1:10">
      <c r="A22" s="6"/>
      <c r="B22" s="17"/>
      <c r="C22" s="18" t="s">
        <v>78</v>
      </c>
      <c r="D22" s="18">
        <v>1</v>
      </c>
      <c r="E22" s="20" t="s">
        <v>79</v>
      </c>
      <c r="F22" s="20"/>
      <c r="G22" s="18" t="s">
        <v>80</v>
      </c>
      <c r="H22" s="18"/>
      <c r="I22" s="20"/>
      <c r="J22" s="17"/>
    </row>
    <row r="23" ht="45" customHeight="1" spans="1:10">
      <c r="A23" s="6">
        <v>8</v>
      </c>
      <c r="B23" s="17" t="s">
        <v>81</v>
      </c>
      <c r="C23" s="21" t="s">
        <v>82</v>
      </c>
      <c r="D23" s="21">
        <v>1</v>
      </c>
      <c r="E23" s="8" t="s">
        <v>83</v>
      </c>
      <c r="F23" s="8"/>
      <c r="G23" s="21" t="s">
        <v>84</v>
      </c>
      <c r="H23" s="21"/>
      <c r="I23" s="17" t="s">
        <v>85</v>
      </c>
      <c r="J23" s="17" t="s">
        <v>86</v>
      </c>
    </row>
    <row r="24" ht="45" customHeight="1" spans="1:10">
      <c r="A24" s="6"/>
      <c r="B24" s="17"/>
      <c r="C24" s="21" t="s">
        <v>87</v>
      </c>
      <c r="D24" s="21">
        <v>1</v>
      </c>
      <c r="E24" s="8"/>
      <c r="F24" s="8"/>
      <c r="G24" s="8" t="s">
        <v>88</v>
      </c>
      <c r="H24" s="8"/>
      <c r="I24" s="17"/>
      <c r="J24" s="17"/>
    </row>
    <row r="25" ht="45" customHeight="1" spans="1:10">
      <c r="A25" s="6"/>
      <c r="B25" s="17"/>
      <c r="C25" s="21" t="s">
        <v>89</v>
      </c>
      <c r="D25" s="21">
        <v>1</v>
      </c>
      <c r="E25" s="8"/>
      <c r="F25" s="8"/>
      <c r="G25" s="21" t="s">
        <v>90</v>
      </c>
      <c r="H25" s="21"/>
      <c r="I25" s="17"/>
      <c r="J25" s="17"/>
    </row>
    <row r="26" ht="45" customHeight="1" spans="1:10">
      <c r="A26" s="6"/>
      <c r="B26" s="17"/>
      <c r="C26" s="21" t="s">
        <v>91</v>
      </c>
      <c r="D26" s="21">
        <v>1</v>
      </c>
      <c r="E26" s="8"/>
      <c r="F26" s="8"/>
      <c r="G26" s="8" t="s">
        <v>92</v>
      </c>
      <c r="H26" s="8"/>
      <c r="I26" s="17"/>
      <c r="J26" s="17"/>
    </row>
    <row r="27" ht="45" customHeight="1" spans="1:10">
      <c r="A27" s="6"/>
      <c r="B27" s="17"/>
      <c r="C27" s="21" t="s">
        <v>93</v>
      </c>
      <c r="D27" s="21">
        <v>1</v>
      </c>
      <c r="E27" s="8" t="s">
        <v>94</v>
      </c>
      <c r="F27" s="8"/>
      <c r="G27" s="8" t="s">
        <v>95</v>
      </c>
      <c r="H27" s="8"/>
      <c r="I27" s="17"/>
      <c r="J27" s="17"/>
    </row>
    <row r="28" ht="45" customHeight="1" spans="1:10">
      <c r="A28" s="6"/>
      <c r="B28" s="17"/>
      <c r="C28" s="22" t="s">
        <v>96</v>
      </c>
      <c r="D28" s="22">
        <v>5</v>
      </c>
      <c r="E28" s="8" t="s">
        <v>97</v>
      </c>
      <c r="F28" s="8"/>
      <c r="G28" s="8" t="s">
        <v>98</v>
      </c>
      <c r="H28" s="8"/>
      <c r="I28" s="17"/>
      <c r="J28" s="17"/>
    </row>
    <row r="29" ht="45" customHeight="1" spans="1:10">
      <c r="A29" s="6"/>
      <c r="B29" s="17"/>
      <c r="C29" s="22" t="s">
        <v>99</v>
      </c>
      <c r="D29" s="22">
        <v>3</v>
      </c>
      <c r="E29" s="8"/>
      <c r="F29" s="8"/>
      <c r="G29" s="8"/>
      <c r="H29" s="8"/>
      <c r="I29" s="17"/>
      <c r="J29" s="17"/>
    </row>
    <row r="30" ht="45" customHeight="1" spans="1:10">
      <c r="A30" s="6"/>
      <c r="B30" s="17"/>
      <c r="C30" s="22" t="s">
        <v>100</v>
      </c>
      <c r="D30" s="22">
        <v>4</v>
      </c>
      <c r="E30" s="8"/>
      <c r="F30" s="8"/>
      <c r="G30" s="8"/>
      <c r="H30" s="8"/>
      <c r="I30" s="17"/>
      <c r="J30" s="17"/>
    </row>
    <row r="31" ht="45" customHeight="1" spans="1:10">
      <c r="A31" s="6"/>
      <c r="B31" s="17"/>
      <c r="C31" s="22" t="s">
        <v>101</v>
      </c>
      <c r="D31" s="22">
        <v>4</v>
      </c>
      <c r="E31" s="8"/>
      <c r="F31" s="8"/>
      <c r="G31" s="8"/>
      <c r="H31" s="8"/>
      <c r="I31" s="17"/>
      <c r="J31" s="17"/>
    </row>
    <row r="32" ht="45" customHeight="1" spans="1:10">
      <c r="A32" s="6"/>
      <c r="B32" s="17"/>
      <c r="C32" s="22" t="s">
        <v>102</v>
      </c>
      <c r="D32" s="22">
        <v>6</v>
      </c>
      <c r="E32" s="8"/>
      <c r="F32" s="8"/>
      <c r="G32" s="23" t="s">
        <v>103</v>
      </c>
      <c r="H32" s="23"/>
      <c r="I32" s="17"/>
      <c r="J32" s="17"/>
    </row>
    <row r="33" ht="45" customHeight="1" spans="1:10">
      <c r="A33" s="6"/>
      <c r="B33" s="17"/>
      <c r="C33" s="22" t="s">
        <v>104</v>
      </c>
      <c r="D33" s="22">
        <v>1</v>
      </c>
      <c r="E33" s="8" t="s">
        <v>105</v>
      </c>
      <c r="F33" s="8"/>
      <c r="G33" s="23" t="s">
        <v>106</v>
      </c>
      <c r="H33" s="23"/>
      <c r="I33" s="17"/>
      <c r="J33" s="17"/>
    </row>
    <row r="34" ht="45" customHeight="1" spans="1:10">
      <c r="A34" s="6"/>
      <c r="B34" s="17"/>
      <c r="C34" s="22" t="s">
        <v>107</v>
      </c>
      <c r="D34" s="22">
        <v>3</v>
      </c>
      <c r="E34" s="8" t="s">
        <v>105</v>
      </c>
      <c r="F34" s="8"/>
      <c r="G34" s="23" t="s">
        <v>108</v>
      </c>
      <c r="H34" s="23"/>
      <c r="I34" s="17"/>
      <c r="J34" s="17"/>
    </row>
    <row r="35" ht="45" customHeight="1" spans="1:10">
      <c r="A35" s="6"/>
      <c r="B35" s="17"/>
      <c r="C35" s="22" t="s">
        <v>109</v>
      </c>
      <c r="D35" s="22">
        <v>1</v>
      </c>
      <c r="E35" s="8" t="s">
        <v>110</v>
      </c>
      <c r="F35" s="8"/>
      <c r="G35" s="23" t="s">
        <v>111</v>
      </c>
      <c r="H35" s="23"/>
      <c r="I35" s="17"/>
      <c r="J35" s="17"/>
    </row>
    <row r="36" ht="45" customHeight="1" spans="1:10">
      <c r="A36" s="6">
        <v>9</v>
      </c>
      <c r="B36" s="24" t="s">
        <v>112</v>
      </c>
      <c r="C36" s="13" t="s">
        <v>113</v>
      </c>
      <c r="D36" s="24">
        <v>2</v>
      </c>
      <c r="E36" s="25" t="s">
        <v>23</v>
      </c>
      <c r="F36" s="26"/>
      <c r="G36" s="27" t="s">
        <v>114</v>
      </c>
      <c r="H36" s="28"/>
      <c r="I36" s="24" t="s">
        <v>115</v>
      </c>
      <c r="J36" s="38" t="s">
        <v>116</v>
      </c>
    </row>
    <row r="37" ht="45" customHeight="1" spans="1:10">
      <c r="A37" s="6"/>
      <c r="B37" s="24"/>
      <c r="C37" s="13"/>
      <c r="D37" s="24"/>
      <c r="E37" s="29"/>
      <c r="F37" s="30"/>
      <c r="G37" s="31"/>
      <c r="H37" s="32"/>
      <c r="I37" s="24"/>
      <c r="J37" s="39"/>
    </row>
    <row r="38" ht="45" customHeight="1" spans="1:10">
      <c r="A38" s="6">
        <v>10</v>
      </c>
      <c r="B38" s="24" t="s">
        <v>117</v>
      </c>
      <c r="C38" s="13" t="s">
        <v>118</v>
      </c>
      <c r="D38" s="24">
        <v>10</v>
      </c>
      <c r="E38" s="25" t="s">
        <v>23</v>
      </c>
      <c r="F38" s="26"/>
      <c r="G38" s="27" t="s">
        <v>119</v>
      </c>
      <c r="H38" s="28"/>
      <c r="I38" s="24" t="s">
        <v>120</v>
      </c>
      <c r="J38" s="38" t="s">
        <v>121</v>
      </c>
    </row>
    <row r="39" ht="45" customHeight="1" spans="1:10">
      <c r="A39" s="6"/>
      <c r="B39" s="24"/>
      <c r="C39" s="13"/>
      <c r="D39" s="24"/>
      <c r="E39" s="33"/>
      <c r="F39" s="34"/>
      <c r="G39" s="35"/>
      <c r="H39" s="36"/>
      <c r="I39" s="24"/>
      <c r="J39" s="40"/>
    </row>
    <row r="40" ht="45" customHeight="1" spans="1:10">
      <c r="A40" s="6"/>
      <c r="B40" s="24"/>
      <c r="C40" s="13"/>
      <c r="D40" s="24"/>
      <c r="E40" s="29"/>
      <c r="F40" s="30"/>
      <c r="G40" s="31"/>
      <c r="H40" s="32"/>
      <c r="I40" s="24"/>
      <c r="J40" s="39"/>
    </row>
    <row r="41" ht="45" customHeight="1" spans="1:10">
      <c r="A41" s="6">
        <v>11</v>
      </c>
      <c r="B41" s="24" t="s">
        <v>122</v>
      </c>
      <c r="C41" s="13" t="s">
        <v>123</v>
      </c>
      <c r="D41" s="24">
        <v>1</v>
      </c>
      <c r="E41" s="25" t="s">
        <v>124</v>
      </c>
      <c r="F41" s="26"/>
      <c r="G41" s="27" t="s">
        <v>125</v>
      </c>
      <c r="H41" s="28"/>
      <c r="I41" s="24" t="s">
        <v>126</v>
      </c>
      <c r="J41" s="38" t="s">
        <v>127</v>
      </c>
    </row>
    <row r="42" ht="45" customHeight="1" spans="1:10">
      <c r="A42" s="6"/>
      <c r="B42" s="24"/>
      <c r="C42" s="13"/>
      <c r="D42" s="24"/>
      <c r="E42" s="33"/>
      <c r="F42" s="34"/>
      <c r="G42" s="35"/>
      <c r="H42" s="36"/>
      <c r="I42" s="24"/>
      <c r="J42" s="40"/>
    </row>
    <row r="43" ht="45" customHeight="1" spans="1:10">
      <c r="A43" s="6"/>
      <c r="B43" s="24"/>
      <c r="C43" s="13"/>
      <c r="D43" s="24"/>
      <c r="E43" s="33"/>
      <c r="F43" s="34"/>
      <c r="G43" s="35"/>
      <c r="H43" s="36"/>
      <c r="I43" s="24"/>
      <c r="J43" s="40"/>
    </row>
    <row r="44" ht="45" customHeight="1" spans="1:10">
      <c r="A44" s="6"/>
      <c r="B44" s="24"/>
      <c r="C44" s="13"/>
      <c r="D44" s="24"/>
      <c r="E44" s="29"/>
      <c r="F44" s="30"/>
      <c r="G44" s="31"/>
      <c r="H44" s="32"/>
      <c r="I44" s="24"/>
      <c r="J44" s="39"/>
    </row>
    <row r="45" ht="45" customHeight="1" spans="1:10">
      <c r="A45" s="6">
        <v>12</v>
      </c>
      <c r="B45" s="24" t="s">
        <v>128</v>
      </c>
      <c r="C45" s="13" t="s">
        <v>129</v>
      </c>
      <c r="D45" s="24">
        <v>3</v>
      </c>
      <c r="E45" s="25" t="s">
        <v>130</v>
      </c>
      <c r="F45" s="26"/>
      <c r="G45" s="27" t="s">
        <v>131</v>
      </c>
      <c r="H45" s="28"/>
      <c r="I45" s="24" t="s">
        <v>132</v>
      </c>
      <c r="J45" s="38" t="s">
        <v>133</v>
      </c>
    </row>
    <row r="46" ht="45" customHeight="1" spans="1:10">
      <c r="A46" s="6"/>
      <c r="B46" s="24"/>
      <c r="C46" s="13"/>
      <c r="D46" s="24"/>
      <c r="E46" s="33"/>
      <c r="F46" s="34"/>
      <c r="G46" s="35"/>
      <c r="H46" s="36"/>
      <c r="I46" s="24"/>
      <c r="J46" s="40"/>
    </row>
    <row r="47" ht="45" customHeight="1" spans="1:10">
      <c r="A47" s="6"/>
      <c r="B47" s="24"/>
      <c r="C47" s="13"/>
      <c r="D47" s="24"/>
      <c r="E47" s="33"/>
      <c r="F47" s="34"/>
      <c r="G47" s="35"/>
      <c r="H47" s="36"/>
      <c r="I47" s="24"/>
      <c r="J47" s="40"/>
    </row>
    <row r="48" ht="45" customHeight="1" spans="1:10">
      <c r="A48" s="6"/>
      <c r="B48" s="24"/>
      <c r="C48" s="13"/>
      <c r="D48" s="24"/>
      <c r="E48" s="29"/>
      <c r="F48" s="30"/>
      <c r="G48" s="31"/>
      <c r="H48" s="32"/>
      <c r="I48" s="24"/>
      <c r="J48" s="39"/>
    </row>
  </sheetData>
  <mergeCells count="119">
    <mergeCell ref="B1:J1"/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G23:H23"/>
    <mergeCell ref="G24:H24"/>
    <mergeCell ref="G25:H25"/>
    <mergeCell ref="G26:H26"/>
    <mergeCell ref="E27:F27"/>
    <mergeCell ref="G27:H27"/>
    <mergeCell ref="G32:H32"/>
    <mergeCell ref="E33:F33"/>
    <mergeCell ref="G33:H33"/>
    <mergeCell ref="E34:F34"/>
    <mergeCell ref="G34:H34"/>
    <mergeCell ref="E35:F35"/>
    <mergeCell ref="G35:H35"/>
    <mergeCell ref="A3:A5"/>
    <mergeCell ref="A6:A8"/>
    <mergeCell ref="A9:A10"/>
    <mergeCell ref="A11:A16"/>
    <mergeCell ref="A18:A19"/>
    <mergeCell ref="A20:A22"/>
    <mergeCell ref="A23:A35"/>
    <mergeCell ref="A36:A37"/>
    <mergeCell ref="A38:A40"/>
    <mergeCell ref="A41:A44"/>
    <mergeCell ref="A45:A48"/>
    <mergeCell ref="B3:B5"/>
    <mergeCell ref="B6:B8"/>
    <mergeCell ref="B9:B10"/>
    <mergeCell ref="B11:B16"/>
    <mergeCell ref="B18:B19"/>
    <mergeCell ref="B20:B22"/>
    <mergeCell ref="B23:B35"/>
    <mergeCell ref="B36:B37"/>
    <mergeCell ref="B38:B40"/>
    <mergeCell ref="B41:B44"/>
    <mergeCell ref="B45:B48"/>
    <mergeCell ref="C36:C37"/>
    <mergeCell ref="C38:C40"/>
    <mergeCell ref="C41:C44"/>
    <mergeCell ref="C45:C48"/>
    <mergeCell ref="D36:D37"/>
    <mergeCell ref="D38:D40"/>
    <mergeCell ref="D41:D44"/>
    <mergeCell ref="D45:D48"/>
    <mergeCell ref="I3:I5"/>
    <mergeCell ref="I6:I8"/>
    <mergeCell ref="I9:I10"/>
    <mergeCell ref="I11:I16"/>
    <mergeCell ref="I18:I19"/>
    <mergeCell ref="I20:I22"/>
    <mergeCell ref="I23:I35"/>
    <mergeCell ref="I36:I37"/>
    <mergeCell ref="I38:I40"/>
    <mergeCell ref="I41:I44"/>
    <mergeCell ref="I45:I48"/>
    <mergeCell ref="J3:J5"/>
    <mergeCell ref="J6:J8"/>
    <mergeCell ref="J9:J10"/>
    <mergeCell ref="J11:J16"/>
    <mergeCell ref="J18:J19"/>
    <mergeCell ref="J20:J22"/>
    <mergeCell ref="J23:J35"/>
    <mergeCell ref="J36:J37"/>
    <mergeCell ref="J38:J40"/>
    <mergeCell ref="J41:J44"/>
    <mergeCell ref="J45:J48"/>
    <mergeCell ref="E23:F26"/>
    <mergeCell ref="E28:F32"/>
    <mergeCell ref="G28:H31"/>
    <mergeCell ref="E36:F37"/>
    <mergeCell ref="G36:H37"/>
    <mergeCell ref="E38:F40"/>
    <mergeCell ref="G38:H40"/>
    <mergeCell ref="E41:F44"/>
    <mergeCell ref="G41:H44"/>
    <mergeCell ref="E45:F48"/>
    <mergeCell ref="G45:H48"/>
  </mergeCells>
  <conditionalFormatting sqref="B11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李明帅</cp:lastModifiedBy>
  <dcterms:created xsi:type="dcterms:W3CDTF">2019-09-23T02:19:00Z</dcterms:created>
  <dcterms:modified xsi:type="dcterms:W3CDTF">2020-03-16T08:42:12Z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